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<sst xmlns="http://schemas.openxmlformats.org/spreadsheetml/2006/main" count="226" uniqueCount="226">
  <si>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</si>
  <si>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</si>
  <si>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</si>
  <si>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</si>
  <si>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</si>
  <si>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</si>
  <si>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</si>
  <si>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</si>
  <si>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</si>
  <si>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</si>
  <si>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</si>
  <si>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</si>
  <si>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</si>
  <si>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</si>
  <si>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</si>
  <si>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</si>
  <si>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"Защитные стекла" от 09.05.2024</t>
  </si>
  <si>
    <t>1</t>
  </si>
  <si>
    <t>УТ-00009675</t>
  </si>
  <si>
    <t>6931474714626</t>
  </si>
  <si>
    <t>Защитные стекла</t>
  </si>
  <si>
    <t>Ссылка на товар</t>
  </si>
  <si>
    <t>Защитная пленка на заднюю камеру HOCO V11 для iPhone 11 Pro Max, прозрачный</t>
  </si>
  <si>
    <t>73</t>
  </si>
  <si>
    <t>2</t>
  </si>
  <si>
    <t>УТ-00010472</t>
  </si>
  <si>
    <t>6931474741370</t>
  </si>
  <si>
    <t>Защитные стекла</t>
  </si>
  <si>
    <t>Ссылка на товар</t>
  </si>
  <si>
    <t>Защитная пленка на заднюю камеру HOCO V11 для iPhone 12 6.1", прозрачный</t>
  </si>
  <si>
    <t>17</t>
  </si>
  <si>
    <t>3</t>
  </si>
  <si>
    <t>УТ-00010474</t>
  </si>
  <si>
    <t>6931474741394</t>
  </si>
  <si>
    <t>Защитные стекла</t>
  </si>
  <si>
    <t>Ссылка на товар</t>
  </si>
  <si>
    <t>Защитная пленка на заднюю камеру HOCO V11 для iPhone 12 Pro Max 6.7", прозрачный</t>
  </si>
  <si>
    <t>181</t>
  </si>
  <si>
    <t>4</t>
  </si>
  <si>
    <t>УТ-00009676</t>
  </si>
  <si>
    <t>6957531067245</t>
  </si>
  <si>
    <t>Защитные стекла</t>
  </si>
  <si>
    <t>Ссылка на товар</t>
  </si>
  <si>
    <t>Защитная пленка на заднюю камеру HOCO V11 для iPhone X/XS/XS Max, (2шт), прозрачный</t>
  </si>
  <si>
    <t>12</t>
  </si>
  <si>
    <t>5</t>
  </si>
  <si>
    <t>УТ-00010638</t>
  </si>
  <si>
    <t>6931474733672</t>
  </si>
  <si>
    <t>Защитные стекла</t>
  </si>
  <si>
    <t>Ссылка на товар</t>
  </si>
  <si>
    <t>Защитное стекло HOCO A12 для iPhone 12 Mini 5.4", Full Glue 3D, 0.3mm, прозрачный+черная рамка</t>
  </si>
  <si>
    <t>393</t>
  </si>
  <si>
    <t>6</t>
  </si>
  <si>
    <t>УТ-00010640</t>
  </si>
  <si>
    <t>6931474733696</t>
  </si>
  <si>
    <t>Защитные стекла</t>
  </si>
  <si>
    <t>Ссылка на товар</t>
  </si>
  <si>
    <t>Защитное стекло HOCO A12 для iPhone 12 Pro Max 6.7", Full Glue 3D, прозрачный+черная рамка</t>
  </si>
  <si>
    <t>329</t>
  </si>
  <si>
    <t>7</t>
  </si>
  <si>
    <t>УТ-00010639</t>
  </si>
  <si>
    <t>6931474733689</t>
  </si>
  <si>
    <t>Защитные стекла</t>
  </si>
  <si>
    <t>Ссылка на товар</t>
  </si>
  <si>
    <t>Защитное стекло HOCO A12 для iPhone 12/12 Pro 6.1", Full Glue 3D, прозрачный+черная рамка</t>
  </si>
  <si>
    <t>161</t>
  </si>
  <si>
    <t>8</t>
  </si>
  <si>
    <t>УТ-00009682</t>
  </si>
  <si>
    <t>6931474732088</t>
  </si>
  <si>
    <t>Защитные стекла</t>
  </si>
  <si>
    <t>Ссылка на товар</t>
  </si>
  <si>
    <t>Защитное стекло HOCO A12 для iPhone 7/8/SE, Full Glue 3D, прозрачный+белая рамка</t>
  </si>
  <si>
    <t>286</t>
  </si>
  <si>
    <t>9</t>
  </si>
  <si>
    <t>УТ-00009684</t>
  </si>
  <si>
    <t>6931474732101</t>
  </si>
  <si>
    <t>Защитные стекла</t>
  </si>
  <si>
    <t>Ссылка на товар</t>
  </si>
  <si>
    <t>Защитное стекло HOCO A12 для iPhone 7+/8+, Full Glue 3D, прозрачный+белая рамка</t>
  </si>
  <si>
    <t>91</t>
  </si>
  <si>
    <t>10</t>
  </si>
  <si>
    <t>УТ-00009683</t>
  </si>
  <si>
    <t>6931474732095</t>
  </si>
  <si>
    <t>Защитные стекла</t>
  </si>
  <si>
    <t>Ссылка на товар</t>
  </si>
  <si>
    <t>Защитное стекло HOCO A12 для iPhone 7+/8+, Full Glue 3D, прозрачный+черная рамка</t>
  </si>
  <si>
    <t>8</t>
  </si>
  <si>
    <t>11</t>
  </si>
  <si>
    <t>УТ-00008193</t>
  </si>
  <si>
    <t>6957531090922</t>
  </si>
  <si>
    <t>Защитные стекла</t>
  </si>
  <si>
    <t>Ссылка на товар</t>
  </si>
  <si>
    <t>Защитное стекло HOCO A12 для iPhone XS Max/11 Pro Max, Full Glue 3D, прозрачный+черная рамка</t>
  </si>
  <si>
    <t>353</t>
  </si>
  <si>
    <t>12</t>
  </si>
  <si>
    <t>УТ-00008180</t>
  </si>
  <si>
    <t>6931474714640</t>
  </si>
  <si>
    <t>Защитные стекла</t>
  </si>
  <si>
    <t>Ссылка на товар</t>
  </si>
  <si>
    <t>Защитное стекло на заднюю камеру HOCO A18 для iPhone 11 Pro/11 Pro Max, золотой</t>
  </si>
  <si>
    <t>9</t>
  </si>
  <si>
    <t>13</t>
  </si>
  <si>
    <t>УТ-00008194</t>
  </si>
  <si>
    <t>6931474714657</t>
  </si>
  <si>
    <t>Защитные стекла</t>
  </si>
  <si>
    <t>Ссылка на товар</t>
  </si>
  <si>
    <t>Защитное стекло на заднюю камеру HOCO A18 для iPhone 11 Pro/11 Pro Max, серебристый</t>
  </si>
  <si>
    <t>39</t>
  </si>
  <si>
    <t>14</t>
  </si>
  <si>
    <t>УТ-00008195</t>
  </si>
  <si>
    <t>6931474714633</t>
  </si>
  <si>
    <t>Защитные стекла</t>
  </si>
  <si>
    <t>Ссылка на товар</t>
  </si>
  <si>
    <t>Защитное стекло на заднюю камеру HOCO A18 для iPhone 11 Pro/11 Pro Max, черный</t>
  </si>
  <si>
    <t>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</si>
</sst>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zashchitnye_stekla/zashchitnaya_plenka_hoco_v11_na_obektiv_kamery_dlya_iphone_11_pro_max_prozrachnyy/" TargetMode="External"/><Relationship Id="rId4" Type="http://schemas.openxmlformats.org/officeDocument/2006/relationships/hyperlink" Target="https://borofone-hoco.ru/catalog/zashchitnye_stekla/zashchitnaya_plenka_hoco_v11_na_obektiv_kamery_dlya_iphone_12_prozrachnyy/" TargetMode="External"/><Relationship Id="rId5" Type="http://schemas.openxmlformats.org/officeDocument/2006/relationships/hyperlink" Target="https://borofone-hoco.ru/catalog/zashchitnye_stekla/zashchitnaya_plenka_hoco_v11_na_obektiv_kamery_dlya_iphone_12_pro_max_6_7_prozrachnyy/" TargetMode="External"/><Relationship Id="rId6" Type="http://schemas.openxmlformats.org/officeDocument/2006/relationships/hyperlink" Target="https://borofone-hoco.ru/catalog/zashchitnye_stekla/zashchitnaya_plenka_hoco_v11_2pcs_na_obektiv_kamery_dlya_iphone_x_xs_xsmax_prozrachnyy/" TargetMode="External"/><Relationship Id="rId7" Type="http://schemas.openxmlformats.org/officeDocument/2006/relationships/hyperlink" Target="https://borofone-hoco.ru/catalog/zashchitnye_stekla/zashchitnoe_steklo_hoco_a12_dlya_iphone_12_mini_chernyy/" TargetMode="External"/><Relationship Id="rId8" Type="http://schemas.openxmlformats.org/officeDocument/2006/relationships/hyperlink" Target="https://borofone-hoco.ru/catalog/zashchitnye_stekla/zashchitnoe_steklo_hoco_a12_dlya_iphone_12_pro_max_6_7_chernyy/" TargetMode="External"/><Relationship Id="rId9" Type="http://schemas.openxmlformats.org/officeDocument/2006/relationships/hyperlink" Target="https://borofone-hoco.ru/catalog/zashchitnye_stekla/zashchitnoe_steklo_hoco_a12_dlya_iphone_12_12_pro_6_1_chernyy/" TargetMode="External"/><Relationship Id="rId10" Type="http://schemas.openxmlformats.org/officeDocument/2006/relationships/hyperlink" Target="https://borofone-hoco.ru/catalog/zashchitnye_stekla/zashchitnoe_steklo_hoco_a12_dlya_iphone_7_8_belyy/" TargetMode="External"/><Relationship Id="rId11" Type="http://schemas.openxmlformats.org/officeDocument/2006/relationships/hyperlink" Target="https://borofone-hoco.ru/catalog/zashchitnye_stekla/zashchitnoe_steklo_hoco_a12_dlya_iphone_7_8_belyy-107884953/" TargetMode="External"/><Relationship Id="rId12" Type="http://schemas.openxmlformats.org/officeDocument/2006/relationships/hyperlink" Target="https://borofone-hoco.ru/catalog/zashchitnye_stekla/zashchitnoe_steklo_hoco_a12_dlya_iphone_7_8_chernyy-557748251/" TargetMode="External"/><Relationship Id="rId13" Type="http://schemas.openxmlformats.org/officeDocument/2006/relationships/hyperlink" Target="https://borofone-hoco.ru/catalog/zashchitnye_stekla/zashchitnoe_steklo_hoco_a12_na_obektiva_kamery_dlya_iphone_xsmax_chernyy/" TargetMode="External"/><Relationship Id="rId14" Type="http://schemas.openxmlformats.org/officeDocument/2006/relationships/hyperlink" Target="https://borofone-hoco.ru/catalog/zashchitnye_stekla/zashchitnoe_steklo_hoco_a18_na_obektiva_kamery_dlya_iphone_11_pro_11_pro_max_zolotoy/" TargetMode="External"/><Relationship Id="rId15" Type="http://schemas.openxmlformats.org/officeDocument/2006/relationships/hyperlink" Target="https://borofone-hoco.ru/catalog/zashchitnye_stekla/zashchitnoe_steklo_hoco_a18_na_obektiva_kamery_dlya_iphone_11_pro_11_pro_max_serebryanyy/" TargetMode="External"/><Relationship Id="rId16" Type="http://schemas.openxmlformats.org/officeDocument/2006/relationships/hyperlink" Target="https://borofone-hoco.ru/catalog/zashchitnye_stekla/zashchitnoe_steklo_hoco_a18_na_obektiva_kamery_dlya_iphone_11_pro_11_pro_max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6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88.2</v>
      </c>
      <c r="J10">
        <v>82.51</v>
      </c>
      <c r="K10">
        <v>76.82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112.25</v>
      </c>
      <c r="J11">
        <v>105.01</v>
      </c>
      <c r="K11">
        <v>97.77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112.25</v>
      </c>
      <c r="J12">
        <v>105.01</v>
      </c>
      <c r="K12">
        <v>97.77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128.28</v>
      </c>
      <c r="J13">
        <v>120</v>
      </c>
      <c r="K13">
        <v>111.73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208.48</v>
      </c>
      <c r="J14">
        <v>195.03</v>
      </c>
      <c r="K14">
        <v>181.58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208.48</v>
      </c>
      <c r="J15">
        <v>195.03</v>
      </c>
      <c r="K15">
        <v>181.58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208.48</v>
      </c>
      <c r="J16">
        <v>195.03</v>
      </c>
      <c r="K16">
        <v>181.58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208.48</v>
      </c>
      <c r="J17">
        <v>195.03</v>
      </c>
      <c r="K17">
        <v>181.58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208.48</v>
      </c>
      <c r="J18">
        <v>195.03</v>
      </c>
      <c r="K18">
        <v>181.58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208.48</v>
      </c>
      <c r="J19">
        <v>195.03</v>
      </c>
      <c r="K19">
        <v>181.58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208.48</v>
      </c>
      <c r="J20">
        <v>195.03</v>
      </c>
      <c r="K20">
        <v>181.58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144.32</v>
      </c>
      <c r="J21">
        <v>135.01</v>
      </c>
      <c r="K21">
        <v>125.7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144.32</v>
      </c>
      <c r="J22">
        <v>135.01</v>
      </c>
      <c r="K22">
        <v>125.7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144.32</v>
      </c>
      <c r="J23">
        <v>135.01</v>
      </c>
      <c r="K23">
        <v>125.7</v>
      </c>
      <c r="L23">
        <f>PRODUCT(H23,I23)</f>
      </c>
      <c r="M23">
        <f>PRODUCT(H23,J23)</f>
      </c>
      <c r="N23">
        <f>PRODUCT(H23,K23)</f>
      </c>
    </row>
    <row r="24" spans="1:14" s="23" customFormat="1" customHeight="1">
      <c r="A24" s="24">
        <f>CONCATENATE(L2)</f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s="23" customFormat="1" customHeight="1">
      <c r="A25" s="24">
        <f>CONCATENATE(L3)</f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s="23" customFormat="1" customHeight="1">
      <c r="A26" s="24">
        <f>CONCATENATE(L4)</f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24:N24"/>
    <mergeCell ref="A25:N25"/>
    <mergeCell ref="A26:N26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</hyperlinks>
  <pageMargins left="0.7" right="0.7" top="0.75" bottom="0.75" header="0.3" footer="0.3"/>
  <pageSetup orientation="portrait"/>
  <headerFooter alignWithMargins="0"/>
  <ignoredErrors>
    <ignoredError sqref="A1:N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2024-05-09T04:00:19Z</dcterms:created>
  <dcterms:modified xsi:type="dcterms:W3CDTF">2024-05-09T04:00:19Z</dcterms:modified>
</cp:coreProperties>
</file>